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4" i="1" l="1"/>
  <c r="H14" i="1"/>
  <c r="I14" i="1"/>
  <c r="I19" i="1" s="1"/>
  <c r="J14" i="1"/>
  <c r="F19" i="1"/>
  <c r="G19" i="1"/>
  <c r="H19" i="1"/>
  <c r="J19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<sst xmlns="http://schemas.openxmlformats.org/spreadsheetml/2006/main" count="32" uniqueCount="31">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</sst>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2" sqref="E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80</v>
      </c>
      <c r="F13" s="7">
        <v>10.5</v>
      </c>
      <c r="G13" s="13">
        <v>99.2</v>
      </c>
      <c r="H13" s="13">
        <v>1.84</v>
      </c>
      <c r="I13" s="13">
        <v>8.8000000000000007</v>
      </c>
      <c r="J13" s="13">
        <v>3.12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12.97</v>
      </c>
      <c r="G14" s="13">
        <f>445/4</f>
        <v>111.25</v>
      </c>
      <c r="H14" s="13">
        <f>10.8/4</f>
        <v>2.7</v>
      </c>
      <c r="I14" s="13">
        <f>11.4/4</f>
        <v>2.85</v>
      </c>
      <c r="J14" s="13">
        <f>75.3/4</f>
        <v>18.824999999999999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44.6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30</v>
      </c>
      <c r="F16" s="7">
        <v>4.13</v>
      </c>
      <c r="G16" s="13">
        <v>94</v>
      </c>
      <c r="H16" s="13">
        <v>3.2</v>
      </c>
      <c r="I16" s="13">
        <v>0.36</v>
      </c>
      <c r="J16" s="13">
        <v>19.559999999999999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4.8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0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ht="16.5" thickBot="1" x14ac:dyDescent="0.3">
      <c r="A19" s="40"/>
      <c r="B19" s="9"/>
      <c r="C19" s="14"/>
      <c r="D19" s="14"/>
      <c r="E19" s="14"/>
      <c r="F19" s="14">
        <f>SUM(F13:F18)</f>
        <v>76.999999999999986</v>
      </c>
      <c r="G19" s="14">
        <f t="shared" ref="G19:J19" si="0">SUM(G13:G18)</f>
        <v>822.95</v>
      </c>
      <c r="H19" s="14">
        <f t="shared" si="0"/>
        <v>23.96</v>
      </c>
      <c r="I19" s="14">
        <f t="shared" si="0"/>
        <v>27.490000000000002</v>
      </c>
      <c r="J19" s="14">
        <f t="shared" si="0"/>
        <v>118.66500000000001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2022-09-30T06:19:39Z</dcterms:modified>
</cp:coreProperties>
</file>